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isonfishlock\Desktop\Initiative 2021\"/>
    </mc:Choice>
  </mc:AlternateContent>
  <xr:revisionPtr revIDLastSave="0" documentId="8_{172247AB-EBA5-4C22-BB4E-96868997285A}" xr6:coauthVersionLast="47" xr6:coauthVersionMax="47" xr10:uidLastSave="{00000000-0000-0000-0000-000000000000}"/>
  <bookViews>
    <workbookView xWindow="-120" yWindow="-120" windowWidth="29040" windowHeight="15840" xr2:uid="{17D3614B-B0B8-40AF-BF4D-5726A4A16F59}"/>
  </bookViews>
  <sheets>
    <sheet name="Sheet1" sheetId="1" r:id="rId1"/>
  </sheets>
  <definedNames>
    <definedName name="_xlnm.Print_Area" localSheetId="0">Sheet1!$A$1:$K$9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<sst xmlns="http://schemas.openxmlformats.org/spreadsheetml/2006/main" count="43" uniqueCount="36">
  <si>
    <t>Integra Code</t>
  </si>
  <si>
    <t>Description</t>
  </si>
  <si>
    <t>Pack</t>
  </si>
  <si>
    <t>Antalis Pack Size</t>
  </si>
  <si>
    <t>Retail Price</t>
  </si>
  <si>
    <t>Vow Code</t>
  </si>
  <si>
    <t>Vow Dealer Price</t>
  </si>
  <si>
    <t>Antalis Code</t>
  </si>
  <si>
    <t>Antalis Dealer Price</t>
  </si>
  <si>
    <t>Initiative 2021 Catalogue Page</t>
  </si>
  <si>
    <t>Rebate Indicator Letter</t>
  </si>
  <si>
    <t>EB6840</t>
  </si>
  <si>
    <t>EB6844</t>
  </si>
  <si>
    <t>EB6846</t>
  </si>
  <si>
    <t>EB6847</t>
  </si>
  <si>
    <t>EB6848</t>
  </si>
  <si>
    <t>EB6861</t>
  </si>
  <si>
    <t>EB6862</t>
  </si>
  <si>
    <t>EB6863</t>
  </si>
  <si>
    <t xml:space="preserve">Initiative Rubber Band Assorted 454gm   </t>
  </si>
  <si>
    <t>Initiative Rubber Band No 32 454gm</t>
  </si>
  <si>
    <t>Initiative Rubber Band No 34 454gm</t>
  </si>
  <si>
    <t>Initiative Rubber Band No 38 454gm</t>
  </si>
  <si>
    <t>Initiative Rubber Band No 69 454gm</t>
  </si>
  <si>
    <t>Initiative Rubber Bands No 36 454g</t>
  </si>
  <si>
    <t>Initiative Rubber Bands No 18 454g</t>
  </si>
  <si>
    <t>Initiative Rubber Bands No 64 454g</t>
  </si>
  <si>
    <t>EB6840X</t>
  </si>
  <si>
    <t>EB6844X</t>
  </si>
  <si>
    <t>EB6846X</t>
  </si>
  <si>
    <t>EB6847X</t>
  </si>
  <si>
    <t>EB6848X</t>
  </si>
  <si>
    <t>EB6861X</t>
  </si>
  <si>
    <t>EB6862X</t>
  </si>
  <si>
    <t>EB6863X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</si>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</sst>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0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6" fillId="6" borderId="0" applyNumberFormat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0" fontId="8" fillId="0" borderId="1" xfId="4" applyFont="1" applyFill="1" applyBorder="1" applyAlignment="1">
      <alignment vertical="center"/>
    </xf>
    <xf numFmtId="0" fontId="9" fillId="0" borderId="1" xfId="1" applyFont="1" applyFill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164" fontId="9" fillId="0" borderId="1" xfId="2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</cellXfs>
  <cellStyles count="5">
    <cellStyle name="Currency 5" xfId="3" xr:uid="{C92856C0-223B-49A1-BB23-B60619E87C5D}"/>
    <cellStyle name="Good" xfId="4" builtinId="26"/>
    <cellStyle name="Normal" xfId="0" builtinId="0"/>
    <cellStyle name="Normal_Price List" xfId="1" xr:uid="{C51DF925-443F-4843-9833-1FB6436E3990}"/>
    <cellStyle name="Normal_Price List_1" xfId="2" xr:uid="{FF274A89-06C9-443B-958B-E1B8F9E5D197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5DD4B-26A0-468B-99E8-72D6F7949F16}">
  <dimension ref="A1:K9"/>
  <sheetViews>
    <sheetView tabSelected="1" workbookViewId="0">
      <selection activeCell="P20" sqref="P20"/>
    </sheetView>
  </sheetViews>
  <sheetFormatPr defaultRowHeight="15" x14ac:dyDescent="0.25"/>
  <cols>
    <col min="1" max="1" width="12.28515625" bestFit="1" customWidth="1"/>
    <col min="2" max="2" width="37" bestFit="1" customWidth="1"/>
    <col min="3" max="3" width="5" bestFit="1" customWidth="1"/>
    <col min="7" max="7" width="11.28515625" bestFit="1" customWidth="1"/>
    <col min="9" max="9" width="11.7109375" bestFit="1" customWidth="1"/>
    <col min="10" max="10" width="12.140625" customWidth="1"/>
    <col min="11" max="11" width="10.5703125" customWidth="1"/>
  </cols>
  <sheetData>
    <row r="1" spans="1:11" s="1" customFormat="1" ht="60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3" t="s">
        <v>9</v>
      </c>
      <c r="K1" s="8" t="s">
        <v>10</v>
      </c>
    </row>
    <row r="2" spans="1:11" x14ac:dyDescent="0.25">
      <c r="A2" s="11" t="s">
        <v>11</v>
      </c>
      <c r="B2" s="9" t="s">
        <v>19</v>
      </c>
      <c r="C2" s="12">
        <v>1</v>
      </c>
      <c r="D2" s="12">
        <v>1</v>
      </c>
      <c r="E2" s="10">
        <v>26.59</v>
      </c>
      <c r="F2" s="13" t="s">
        <v>27</v>
      </c>
      <c r="G2" s="14">
        <v>3.66</v>
      </c>
      <c r="H2" s="9">
        <v>54297</v>
      </c>
      <c r="I2" s="9">
        <v>2.95</v>
      </c>
      <c r="J2" s="15">
        <v>18</v>
      </c>
      <c r="K2" s="16" t="s">
        <v>35</v>
      </c>
    </row>
    <row r="3" spans="1:11" x14ac:dyDescent="0.25">
      <c r="A3" s="11" t="s">
        <v>12</v>
      </c>
      <c r="B3" s="9" t="s">
        <v>20</v>
      </c>
      <c r="C3" s="12">
        <v>1</v>
      </c>
      <c r="D3" s="12">
        <v>1</v>
      </c>
      <c r="E3" s="10">
        <v>26.59</v>
      </c>
      <c r="F3" s="13" t="s">
        <v>28</v>
      </c>
      <c r="G3" s="14">
        <v>3.66</v>
      </c>
      <c r="H3" s="9">
        <v>54298</v>
      </c>
      <c r="I3" s="9">
        <v>2.95</v>
      </c>
      <c r="J3" s="15">
        <v>18</v>
      </c>
      <c r="K3" s="16" t="s">
        <v>35</v>
      </c>
    </row>
    <row r="4" spans="1:11" x14ac:dyDescent="0.25">
      <c r="A4" s="11" t="s">
        <v>13</v>
      </c>
      <c r="B4" s="9" t="s">
        <v>21</v>
      </c>
      <c r="C4" s="12">
        <v>1</v>
      </c>
      <c r="D4" s="12">
        <v>1</v>
      </c>
      <c r="E4" s="10">
        <v>26.59</v>
      </c>
      <c r="F4" s="13" t="s">
        <v>29</v>
      </c>
      <c r="G4" s="14">
        <v>3.66</v>
      </c>
      <c r="H4" s="9">
        <v>54300</v>
      </c>
      <c r="I4" s="9">
        <v>2.95</v>
      </c>
      <c r="J4" s="15">
        <v>18</v>
      </c>
      <c r="K4" s="16" t="s">
        <v>35</v>
      </c>
    </row>
    <row r="5" spans="1:11" x14ac:dyDescent="0.25">
      <c r="A5" s="11" t="s">
        <v>14</v>
      </c>
      <c r="B5" s="9" t="s">
        <v>22</v>
      </c>
      <c r="C5" s="12">
        <v>1</v>
      </c>
      <c r="D5" s="12">
        <v>1</v>
      </c>
      <c r="E5" s="10">
        <v>26.59</v>
      </c>
      <c r="F5" s="13" t="s">
        <v>30</v>
      </c>
      <c r="G5" s="14">
        <v>3.66</v>
      </c>
      <c r="H5" s="9">
        <v>54301</v>
      </c>
      <c r="I5" s="9">
        <v>2.95</v>
      </c>
      <c r="J5" s="15">
        <v>18</v>
      </c>
      <c r="K5" s="16" t="s">
        <v>35</v>
      </c>
    </row>
    <row r="6" spans="1:11" x14ac:dyDescent="0.25">
      <c r="A6" s="11" t="s">
        <v>15</v>
      </c>
      <c r="B6" s="9" t="s">
        <v>23</v>
      </c>
      <c r="C6" s="12">
        <v>1</v>
      </c>
      <c r="D6" s="12">
        <v>1</v>
      </c>
      <c r="E6" s="10">
        <v>26.59</v>
      </c>
      <c r="F6" s="13" t="s">
        <v>31</v>
      </c>
      <c r="G6" s="14">
        <v>3.66</v>
      </c>
      <c r="H6" s="9">
        <v>54302</v>
      </c>
      <c r="I6" s="9">
        <v>2.95</v>
      </c>
      <c r="J6" s="15">
        <v>18</v>
      </c>
      <c r="K6" s="16" t="s">
        <v>35</v>
      </c>
    </row>
    <row r="7" spans="1:11" x14ac:dyDescent="0.25">
      <c r="A7" s="17" t="s">
        <v>16</v>
      </c>
      <c r="B7" s="9" t="s">
        <v>24</v>
      </c>
      <c r="C7" s="12">
        <v>1</v>
      </c>
      <c r="D7" s="12">
        <v>1</v>
      </c>
      <c r="E7" s="10">
        <v>26.59</v>
      </c>
      <c r="F7" s="13" t="s">
        <v>32</v>
      </c>
      <c r="G7" s="14">
        <v>3.66</v>
      </c>
      <c r="H7" s="9">
        <v>87334</v>
      </c>
      <c r="I7" s="9">
        <v>2.95</v>
      </c>
      <c r="J7" s="15">
        <v>18</v>
      </c>
      <c r="K7" s="16" t="s">
        <v>35</v>
      </c>
    </row>
    <row r="8" spans="1:11" x14ac:dyDescent="0.25">
      <c r="A8" s="17" t="s">
        <v>17</v>
      </c>
      <c r="B8" s="9" t="s">
        <v>25</v>
      </c>
      <c r="C8" s="12">
        <v>1</v>
      </c>
      <c r="D8" s="12">
        <v>1</v>
      </c>
      <c r="E8" s="10">
        <v>26.59</v>
      </c>
      <c r="F8" s="13" t="s">
        <v>33</v>
      </c>
      <c r="G8" s="14">
        <v>3.66</v>
      </c>
      <c r="H8" s="9">
        <v>87335</v>
      </c>
      <c r="I8" s="9">
        <v>2.95</v>
      </c>
      <c r="J8" s="15">
        <v>18</v>
      </c>
      <c r="K8" s="16" t="s">
        <v>35</v>
      </c>
    </row>
    <row r="9" spans="1:11" x14ac:dyDescent="0.25">
      <c r="A9" s="17" t="s">
        <v>18</v>
      </c>
      <c r="B9" s="9" t="s">
        <v>26</v>
      </c>
      <c r="C9" s="12">
        <v>1</v>
      </c>
      <c r="D9" s="12">
        <v>1</v>
      </c>
      <c r="E9" s="10">
        <v>26.59</v>
      </c>
      <c r="F9" s="13" t="s">
        <v>34</v>
      </c>
      <c r="G9" s="14">
        <v>3.66</v>
      </c>
      <c r="H9" s="9">
        <v>87336</v>
      </c>
      <c r="I9" s="9">
        <v>2.95</v>
      </c>
      <c r="J9" s="15">
        <v>18</v>
      </c>
      <c r="K9" s="16" t="s">
        <v>35</v>
      </c>
    </row>
  </sheetData>
  <conditionalFormatting sqref="F1:I1">
    <cfRule type="expression" dxfId="0" priority="1">
      <formula>"g5=min(g5$:$n5)"</formula>
    </cfRule>
  </conditionalFormatting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&amp;C1st August Initiative Price List - Rubber Bands</oddHeader>
    <oddFooter>&amp;L&amp;B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Fishlock</dc:creator>
  <cp:lastModifiedBy>Allison Fishlock</cp:lastModifiedBy>
  <cp:lastPrinted>2021-07-19T10:30:58Z</cp:lastPrinted>
  <dcterms:created xsi:type="dcterms:W3CDTF">2021-05-18T12:05:39Z</dcterms:created>
  <dcterms:modified xsi:type="dcterms:W3CDTF">2021-07-19T10:31:36Z</dcterms:modified>
</cp:coreProperties>
</file>